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b="0"/>
              <a:t>Доля взрослых пациентов, госпитализированных по экстренным показаниям в связи с обострением</a:t>
            </a:r>
            <a:r>
              <a:rPr lang="ru-RU" b="0" baseline="0"/>
              <a:t> состояний,</a:t>
            </a:r>
            <a:r>
              <a:rPr lang="ru-RU" b="0"/>
              <a:t> по поводу которых находились под диспансерным наблюдением за 1 квартал 2022- 2023 годов</a:t>
            </a:r>
          </a:p>
          <a:p>
            <a:pPr>
              <a:defRPr/>
            </a:pPr>
            <a:endParaRPr lang="ru-RU"/>
          </a:p>
        </c:rich>
      </c:tx>
      <c:layout/>
    </c:title>
    <c:view3D>
      <c:rAngAx val="1"/>
    </c:view3D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'[1]4'!$B$6</c:f>
              <c:strCache>
                <c:ptCount val="1"/>
                <c:pt idx="0">
                  <c:v>2022</c:v>
                </c:pt>
              </c:strCache>
            </c:strRef>
          </c:tx>
          <c:cat>
            <c:strRef>
              <c:f>'[1]4'!$A$7:$A$26</c:f>
              <c:strCache>
                <c:ptCount val="20"/>
                <c:pt idx="0">
                  <c:v>Порядковый номер показателя оценки</c:v>
                </c:pt>
                <c:pt idx="2">
                  <c:v>ГОБУЗ "МОКБ"</c:v>
                </c:pt>
                <c:pt idx="3">
                  <c:v>ГОБУЗ "Апатитско-Кировская ЦГБ"</c:v>
                </c:pt>
                <c:pt idx="4">
                  <c:v>ГОБУЗ "Кандалакшская ЦРБ"</c:v>
                </c:pt>
                <c:pt idx="5">
                  <c:v>ГОБУЗ "Кольская ЦРБ"</c:v>
                </c:pt>
                <c:pt idx="6">
                  <c:v>ГОБУЗ "Ловозерская ЦРБ"</c:v>
                </c:pt>
                <c:pt idx="7">
                  <c:v>ГОАУЗ "Мончегорская ЦРБ"</c:v>
                </c:pt>
                <c:pt idx="8">
                  <c:v>ГОБУЗ "Оленегорская ЦГБ"</c:v>
                </c:pt>
                <c:pt idx="9">
                  <c:v>ГОБУЗ "Печенгская ЦРБ"</c:v>
                </c:pt>
                <c:pt idx="10">
                  <c:v>ГОБУЗ "ЦРБ ЗАТО г.Североморск"</c:v>
                </c:pt>
                <c:pt idx="11">
                  <c:v>ГОБУЗ "ГП № 1"</c:v>
                </c:pt>
                <c:pt idx="12">
                  <c:v>ГОБУЗ "ГП № 2"</c:v>
                </c:pt>
                <c:pt idx="13">
                  <c:v>ФГБУЗ "ММЦ" ФМБА </c:v>
                </c:pt>
                <c:pt idx="14">
                  <c:v>ФГБУЗ "МСЧ № 118" ФМБА</c:v>
                </c:pt>
                <c:pt idx="15">
                  <c:v>ФГБУЗ "ЦМСЧ № 120" ФМБА</c:v>
                </c:pt>
                <c:pt idx="16">
                  <c:v>ФГБУН "КНЦ РАН"</c:v>
                </c:pt>
                <c:pt idx="17">
                  <c:v>ФКУЗ "МСЧ МВД"</c:v>
                </c:pt>
                <c:pt idx="18">
                  <c:v>ЧУЗ "ПК РЖД" г.Мурманск</c:v>
                </c:pt>
                <c:pt idx="19">
                  <c:v>ЧУЗ "ПК РЖД" г.Кандалакша</c:v>
                </c:pt>
              </c:strCache>
            </c:strRef>
          </c:cat>
          <c:val>
            <c:numRef>
              <c:f>'[1]4'!$B$7:$B$26</c:f>
              <c:numCache>
                <c:formatCode>General</c:formatCode>
                <c:ptCount val="20"/>
                <c:pt idx="2">
                  <c:v>0</c:v>
                </c:pt>
                <c:pt idx="3">
                  <c:v>2.2453703703703707</c:v>
                </c:pt>
                <c:pt idx="4">
                  <c:v>2.817974105102818</c:v>
                </c:pt>
                <c:pt idx="5">
                  <c:v>1.0073614877954282</c:v>
                </c:pt>
                <c:pt idx="6">
                  <c:v>0.88495575221238942</c:v>
                </c:pt>
                <c:pt idx="7">
                  <c:v>1.3568521031207599</c:v>
                </c:pt>
                <c:pt idx="8">
                  <c:v>1.2939001848428837</c:v>
                </c:pt>
                <c:pt idx="9">
                  <c:v>0.86767895878524948</c:v>
                </c:pt>
                <c:pt idx="10">
                  <c:v>7.3046018991964945E-2</c:v>
                </c:pt>
                <c:pt idx="11">
                  <c:v>1.465292437600894</c:v>
                </c:pt>
                <c:pt idx="12">
                  <c:v>1.2900024807740016</c:v>
                </c:pt>
                <c:pt idx="13">
                  <c:v>1.1138613861386137</c:v>
                </c:pt>
                <c:pt idx="14">
                  <c:v>0</c:v>
                </c:pt>
                <c:pt idx="15">
                  <c:v>0.36057692307692307</c:v>
                </c:pt>
                <c:pt idx="16">
                  <c:v>2.518891687657431</c:v>
                </c:pt>
                <c:pt idx="17">
                  <c:v>0</c:v>
                </c:pt>
                <c:pt idx="18">
                  <c:v>1.2738853503184715</c:v>
                </c:pt>
                <c:pt idx="19">
                  <c:v>1.5873015873015872</c:v>
                </c:pt>
              </c:numCache>
            </c:numRef>
          </c:val>
        </c:ser>
        <c:ser>
          <c:idx val="1"/>
          <c:order val="1"/>
          <c:tx>
            <c:strRef>
              <c:f>'[1]4'!$C$6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'[1]4'!$A$7:$A$26</c:f>
              <c:strCache>
                <c:ptCount val="20"/>
                <c:pt idx="0">
                  <c:v>Порядковый номер показателя оценки</c:v>
                </c:pt>
                <c:pt idx="2">
                  <c:v>ГОБУЗ "МОКБ"</c:v>
                </c:pt>
                <c:pt idx="3">
                  <c:v>ГОБУЗ "Апатитско-Кировская ЦГБ"</c:v>
                </c:pt>
                <c:pt idx="4">
                  <c:v>ГОБУЗ "Кандалакшская ЦРБ"</c:v>
                </c:pt>
                <c:pt idx="5">
                  <c:v>ГОБУЗ "Кольская ЦРБ"</c:v>
                </c:pt>
                <c:pt idx="6">
                  <c:v>ГОБУЗ "Ловозерская ЦРБ"</c:v>
                </c:pt>
                <c:pt idx="7">
                  <c:v>ГОАУЗ "Мончегорская ЦРБ"</c:v>
                </c:pt>
                <c:pt idx="8">
                  <c:v>ГОБУЗ "Оленегорская ЦГБ"</c:v>
                </c:pt>
                <c:pt idx="9">
                  <c:v>ГОБУЗ "Печенгская ЦРБ"</c:v>
                </c:pt>
                <c:pt idx="10">
                  <c:v>ГОБУЗ "ЦРБ ЗАТО г.Североморск"</c:v>
                </c:pt>
                <c:pt idx="11">
                  <c:v>ГОБУЗ "ГП № 1"</c:v>
                </c:pt>
                <c:pt idx="12">
                  <c:v>ГОБУЗ "ГП № 2"</c:v>
                </c:pt>
                <c:pt idx="13">
                  <c:v>ФГБУЗ "ММЦ" ФМБА </c:v>
                </c:pt>
                <c:pt idx="14">
                  <c:v>ФГБУЗ "МСЧ № 118" ФМБА</c:v>
                </c:pt>
                <c:pt idx="15">
                  <c:v>ФГБУЗ "ЦМСЧ № 120" ФМБА</c:v>
                </c:pt>
                <c:pt idx="16">
                  <c:v>ФГБУН "КНЦ РАН"</c:v>
                </c:pt>
                <c:pt idx="17">
                  <c:v>ФКУЗ "МСЧ МВД"</c:v>
                </c:pt>
                <c:pt idx="18">
                  <c:v>ЧУЗ "ПК РЖД" г.Мурманск</c:v>
                </c:pt>
                <c:pt idx="19">
                  <c:v>ЧУЗ "ПК РЖД" г.Кандалакша</c:v>
                </c:pt>
              </c:strCache>
            </c:strRef>
          </c:cat>
          <c:val>
            <c:numRef>
              <c:f>'[1]4'!$C$7:$C$26</c:f>
              <c:numCache>
                <c:formatCode>General</c:formatCode>
                <c:ptCount val="20"/>
                <c:pt idx="2">
                  <c:v>1.7857142857142856</c:v>
                </c:pt>
                <c:pt idx="3">
                  <c:v>2.3578363384188625</c:v>
                </c:pt>
                <c:pt idx="4">
                  <c:v>2.2064617809298661</c:v>
                </c:pt>
                <c:pt idx="5">
                  <c:v>1.7402513696422817</c:v>
                </c:pt>
                <c:pt idx="6">
                  <c:v>1.7333333333333332</c:v>
                </c:pt>
                <c:pt idx="7">
                  <c:v>1.2048192771084338</c:v>
                </c:pt>
                <c:pt idx="8">
                  <c:v>1.7955801104972375</c:v>
                </c:pt>
                <c:pt idx="9">
                  <c:v>1.3274336283185841</c:v>
                </c:pt>
                <c:pt idx="10">
                  <c:v>0.38265306122448978</c:v>
                </c:pt>
                <c:pt idx="11">
                  <c:v>1.7843624959446307</c:v>
                </c:pt>
                <c:pt idx="12">
                  <c:v>1.459188326493388</c:v>
                </c:pt>
                <c:pt idx="13">
                  <c:v>1.5873015873015872</c:v>
                </c:pt>
                <c:pt idx="14">
                  <c:v>0.48590864917395532</c:v>
                </c:pt>
                <c:pt idx="15">
                  <c:v>0.62370062370062374</c:v>
                </c:pt>
                <c:pt idx="16">
                  <c:v>3.0567685589519651</c:v>
                </c:pt>
                <c:pt idx="17">
                  <c:v>0</c:v>
                </c:pt>
                <c:pt idx="18">
                  <c:v>0.65934065934065933</c:v>
                </c:pt>
                <c:pt idx="19">
                  <c:v>3.125</c:v>
                </c:pt>
              </c:numCache>
            </c:numRef>
          </c:val>
        </c:ser>
        <c:shape val="box"/>
        <c:axId val="83446784"/>
        <c:axId val="83510400"/>
        <c:axId val="0"/>
      </c:bar3DChart>
      <c:catAx>
        <c:axId val="83446784"/>
        <c:scaling>
          <c:orientation val="minMax"/>
        </c:scaling>
        <c:axPos val="b"/>
        <c:tickLblPos val="nextTo"/>
        <c:crossAx val="83510400"/>
        <c:crosses val="autoZero"/>
        <c:auto val="1"/>
        <c:lblAlgn val="ctr"/>
        <c:lblOffset val="100"/>
      </c:catAx>
      <c:valAx>
        <c:axId val="83510400"/>
        <c:scaling>
          <c:orientation val="minMax"/>
        </c:scaling>
        <c:axPos val="l"/>
        <c:majorGridlines/>
        <c:numFmt formatCode="General" sourceLinked="1"/>
        <c:tickLblPos val="nextTo"/>
        <c:crossAx val="834467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1346076810711363"/>
          <c:y val="0.54645055027777367"/>
          <c:w val="8.6539231892886356E-2"/>
          <c:h val="0.15321732584574155"/>
        </c:manualLayout>
      </c:layout>
      <c:txPr>
        <a:bodyPr/>
        <a:lstStyle/>
        <a:p>
          <a:pPr>
            <a:defRPr sz="1400"/>
          </a:pPr>
          <a:endParaRPr lang="ru-RU"/>
        </a:p>
      </c:txPr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585107</xdr:colOff>
      <xdr:row>1</xdr:row>
      <xdr:rowOff>136071</xdr:rowOff>
    </xdr:from>
    <xdr:to>
      <xdr:col>19</xdr:col>
      <xdr:colOff>386443</xdr:colOff>
      <xdr:row>45</xdr:row>
      <xdr:rowOff>56696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6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</sheetNames>
    <sheetDataSet>
      <sheetData sheetId="0">
        <row r="6">
          <cell r="B6" t="str">
            <v>2022</v>
          </cell>
          <cell r="C6" t="str">
            <v>2023</v>
          </cell>
        </row>
        <row r="7">
          <cell r="A7" t="str">
            <v>Порядковый номер показателя оценки</v>
          </cell>
        </row>
        <row r="9">
          <cell r="A9" t="str">
            <v>ГОБУЗ "МОКБ"</v>
          </cell>
          <cell r="B9">
            <v>0</v>
          </cell>
          <cell r="C9">
            <v>1.7857142857142856</v>
          </cell>
        </row>
        <row r="10">
          <cell r="A10" t="str">
            <v>ГОБУЗ "Апатитско-Кировская ЦГБ"</v>
          </cell>
          <cell r="B10">
            <v>2.2453703703703707</v>
          </cell>
          <cell r="C10">
            <v>2.3578363384188625</v>
          </cell>
        </row>
        <row r="11">
          <cell r="A11" t="str">
            <v>ГОБУЗ "Кандалакшская ЦРБ"</v>
          </cell>
          <cell r="B11">
            <v>2.817974105102818</v>
          </cell>
          <cell r="C11">
            <v>2.2064617809298661</v>
          </cell>
        </row>
        <row r="12">
          <cell r="A12" t="str">
            <v>ГОБУЗ "Кольская ЦРБ"</v>
          </cell>
          <cell r="B12">
            <v>1.0073614877954282</v>
          </cell>
          <cell r="C12">
            <v>1.7402513696422817</v>
          </cell>
        </row>
        <row r="13">
          <cell r="A13" t="str">
            <v>ГОБУЗ "Ловозерская ЦРБ"</v>
          </cell>
          <cell r="B13">
            <v>0.88495575221238942</v>
          </cell>
          <cell r="C13">
            <v>1.7333333333333332</v>
          </cell>
        </row>
        <row r="14">
          <cell r="A14" t="str">
            <v>ГОАУЗ "Мончегорская ЦРБ"</v>
          </cell>
          <cell r="B14">
            <v>1.3568521031207599</v>
          </cell>
          <cell r="C14">
            <v>1.2048192771084338</v>
          </cell>
        </row>
        <row r="15">
          <cell r="A15" t="str">
            <v>ГОБУЗ "Оленегорская ЦГБ"</v>
          </cell>
          <cell r="B15">
            <v>1.2939001848428837</v>
          </cell>
          <cell r="C15">
            <v>1.7955801104972375</v>
          </cell>
        </row>
        <row r="16">
          <cell r="A16" t="str">
            <v>ГОБУЗ "Печенгская ЦРБ"</v>
          </cell>
          <cell r="B16">
            <v>0.86767895878524948</v>
          </cell>
          <cell r="C16">
            <v>1.3274336283185841</v>
          </cell>
        </row>
        <row r="17">
          <cell r="A17" t="str">
            <v>ГОБУЗ "ЦРБ ЗАТО г.Североморск"</v>
          </cell>
          <cell r="B17">
            <v>7.3046018991964945E-2</v>
          </cell>
          <cell r="C17">
            <v>0.38265306122448978</v>
          </cell>
        </row>
        <row r="18">
          <cell r="A18" t="str">
            <v>ГОБУЗ "ГП № 1"</v>
          </cell>
          <cell r="B18">
            <v>1.465292437600894</v>
          </cell>
          <cell r="C18">
            <v>1.7843624959446307</v>
          </cell>
        </row>
        <row r="19">
          <cell r="A19" t="str">
            <v>ГОБУЗ "ГП № 2"</v>
          </cell>
          <cell r="B19">
            <v>1.2900024807740016</v>
          </cell>
          <cell r="C19">
            <v>1.459188326493388</v>
          </cell>
        </row>
        <row r="20">
          <cell r="A20" t="str">
            <v xml:space="preserve">ФГБУЗ "ММЦ" ФМБА </v>
          </cell>
          <cell r="B20">
            <v>1.1138613861386137</v>
          </cell>
          <cell r="C20">
            <v>1.5873015873015872</v>
          </cell>
        </row>
        <row r="21">
          <cell r="A21" t="str">
            <v>ФГБУЗ "МСЧ № 118" ФМБА</v>
          </cell>
          <cell r="B21">
            <v>0</v>
          </cell>
          <cell r="C21">
            <v>0.48590864917395532</v>
          </cell>
        </row>
        <row r="22">
          <cell r="A22" t="str">
            <v>ФГБУЗ "ЦМСЧ № 120" ФМБА</v>
          </cell>
          <cell r="B22">
            <v>0.36057692307692307</v>
          </cell>
          <cell r="C22">
            <v>0.62370062370062374</v>
          </cell>
        </row>
        <row r="23">
          <cell r="A23" t="str">
            <v>ФГБУН "КНЦ РАН"</v>
          </cell>
          <cell r="B23">
            <v>2.518891687657431</v>
          </cell>
          <cell r="C23">
            <v>3.0567685589519651</v>
          </cell>
        </row>
        <row r="24">
          <cell r="A24" t="str">
            <v>ФКУЗ "МСЧ МВД"</v>
          </cell>
          <cell r="B24">
            <v>0</v>
          </cell>
          <cell r="C24">
            <v>0</v>
          </cell>
        </row>
        <row r="25">
          <cell r="A25" t="str">
            <v>ЧУЗ "ПК РЖД" г.Мурманск</v>
          </cell>
          <cell r="B25">
            <v>1.2738853503184715</v>
          </cell>
          <cell r="C25">
            <v>0.65934065934065933</v>
          </cell>
        </row>
        <row r="26">
          <cell r="A26" t="str">
            <v>ЧУЗ "ПК РЖД" г.Кандалакша</v>
          </cell>
          <cell r="B26">
            <v>1.5873015873015872</v>
          </cell>
          <cell r="C26">
            <v>3.125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2" zoomScale="70" zoomScaleNormal="70" workbookViewId="0">
      <selection activeCell="W22" sqref="W22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2023-05-15T10:41:33Z</dcterms:created>
  <dcterms:modified xsi:type="dcterms:W3CDTF">2023-05-15T11:12:26Z</dcterms:modified>
</cp:coreProperties>
</file>